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<sst xmlns="http://schemas.openxmlformats.org/spreadsheetml/2006/main" count="96" uniqueCount="94">
  <si>
    <t>№</t>
  </si>
  <si>
    <t>Параметр</t>
  </si>
  <si>
    <t>Ввод кабелей</t>
  </si>
  <si>
    <t>Сверху</t>
  </si>
  <si>
    <t>Снизу</t>
  </si>
  <si>
    <t>Договор, счет</t>
  </si>
  <si>
    <t>Код заказа</t>
  </si>
  <si>
    <t>A112M4</t>
  </si>
  <si>
    <t>Название шкафа (надпись на шильде шкафа)</t>
  </si>
  <si>
    <t>FPS02-2-005</t>
  </si>
  <si>
    <t>Клапан 1</t>
  </si>
  <si>
    <t>Клапан 2</t>
  </si>
  <si>
    <t>Клапан 3</t>
  </si>
  <si>
    <t>Клапан 4</t>
  </si>
  <si>
    <t>Клапан 5</t>
  </si>
  <si>
    <t>Клапан 6</t>
  </si>
  <si>
    <t>Клапан 7</t>
  </si>
  <si>
    <t>Клапан 8</t>
  </si>
  <si>
    <t>Клапан 9</t>
  </si>
  <si>
    <t>Клапан 10</t>
  </si>
  <si>
    <t>Клапан 11</t>
  </si>
  <si>
    <t>Клапан 12</t>
  </si>
  <si>
    <t>Клапан 13</t>
  </si>
  <si>
    <t>Клапан 14</t>
  </si>
  <si>
    <t>Клапан 15</t>
  </si>
  <si>
    <t>Клапан 16</t>
  </si>
  <si>
    <t>Клапан 17</t>
  </si>
  <si>
    <t>Клапан 18</t>
  </si>
  <si>
    <t>Клапан 19</t>
  </si>
  <si>
    <t>Клапан 20</t>
  </si>
  <si>
    <t>Клапан 21</t>
  </si>
  <si>
    <t>Клапан 22</t>
  </si>
  <si>
    <t>Клапан 23</t>
  </si>
  <si>
    <t>Клапан 24</t>
  </si>
  <si>
    <t>Клапан 25</t>
  </si>
  <si>
    <t>Клапан 26</t>
  </si>
  <si>
    <t>Клапан 27</t>
  </si>
  <si>
    <t>Клапан 28</t>
  </si>
  <si>
    <t>Клапан 29</t>
  </si>
  <si>
    <t>Клапан 30</t>
  </si>
  <si>
    <t>Клапан 31</t>
  </si>
  <si>
    <t>Клапан 32</t>
  </si>
  <si>
    <t>Значение</t>
  </si>
  <si>
    <t>Маркировка  клапана №1 (надпись на шильде шкафа)</t>
  </si>
  <si>
    <t>Маркировка  клапана №2 (надпись на шильде шкафа)</t>
  </si>
  <si>
    <t>Маркировка  клапана №3 (надпись на шильде шкафа)</t>
  </si>
  <si>
    <t>Маркировка  клапана №4 (надпись на шильде шкафа)</t>
  </si>
  <si>
    <t>Маркировка  клапана №5 (надпись на шильде шкафа)</t>
  </si>
  <si>
    <t>Маркировка  клапана №6 (надпись на шильде шкафа)</t>
  </si>
  <si>
    <t>Маркировка  клапана №7 (надпись на шильде шкафа)</t>
  </si>
  <si>
    <t>Маркировка  клапана №8 (надпись на шильде шкафа)</t>
  </si>
  <si>
    <t>Маркировка  клапана №9 (надпись на шильде шкафа)</t>
  </si>
  <si>
    <t>Маркировка  клапана №10 (надпись на шильде шкафа)</t>
  </si>
  <si>
    <t>Маркировка  клапана №11 (надпись на шильде шкафа)</t>
  </si>
  <si>
    <t>Маркировка  клапана №12 (надпись на шильде шкафа)</t>
  </si>
  <si>
    <t>Маркировка  клапана №13 (надпись на шильде шкафа)</t>
  </si>
  <si>
    <t>Маркировка  клапана №14 (надпись на шильде шкафа)</t>
  </si>
  <si>
    <t>Маркировка  клапана №15 (надпись на шильде шкафа)</t>
  </si>
  <si>
    <t>Маркировка  клапана №16 (надпись на шильде шкафа)</t>
  </si>
  <si>
    <t>Маркировка  клапана №17 (надпись на шильде шкафа)</t>
  </si>
  <si>
    <t>Маркировка  клапана №18 (надпись на шильде шкафа)</t>
  </si>
  <si>
    <t>Маркировка  клапана №19 (надпись на шильде шкафа)</t>
  </si>
  <si>
    <t>Маркировка  клапана №20 (надпись на шильде шкафа)</t>
  </si>
  <si>
    <t>Маркировка  клапана №21 (надпись на шильде шкафа)</t>
  </si>
  <si>
    <t>Маркировка  клапана №22 (надпись на шильде шкафа)</t>
  </si>
  <si>
    <t>Маркировка  клапана №23 (надпись на шильде шкафа)</t>
  </si>
  <si>
    <t>Маркировка  клапана №24 (надпись на шильде шкафа)</t>
  </si>
  <si>
    <t>Маркировка  клапана №25 (надпись на шильде шкафа)</t>
  </si>
  <si>
    <t>Маркировка  клапана №26 (надпись на шильде шкафа)</t>
  </si>
  <si>
    <t>Маркировка  клапана №27 (надпись на шильде шкафа)</t>
  </si>
  <si>
    <t>Маркировка  клапана №28 (надпись на шильде шкафа)</t>
  </si>
  <si>
    <t>Маркировка  клапана №29 (надпись на шильде шкафа)</t>
  </si>
  <si>
    <t>Маркировка  клапана №30 (надпись на шильде шкафа)</t>
  </si>
  <si>
    <t>Маркировка  клапана №31 (надпись на шильде шкафа)</t>
  </si>
  <si>
    <t>Маркировка  клапана №32 (надпись на шильде шкафа)</t>
  </si>
  <si>
    <t>Маркировка асинхронного электродвигателя 
(надпись на шильде шкафа)</t>
  </si>
  <si>
    <t>Позиция в договоре, счете</t>
  </si>
  <si>
    <t>Тип  асинхронного электродвигателя (для вентилятора)</t>
  </si>
  <si>
    <t>Номинальный ток асинхронного электродвигателя (для вентилятора)</t>
  </si>
  <si>
    <t>ЩУ-ВД1</t>
  </si>
  <si>
    <t>Вентилятор ВД1</t>
  </si>
  <si>
    <t>ОПРОСНЫЙ ЛИСТ СБОРКИ ШКАФА УПРАВЛЕНИЯ FP и FPS - заполнить желтые поля</t>
  </si>
  <si>
    <t>Номинальная отключающая способность 
автоматического выключателя вентилятора (ток трехфазного короткого замыкания)</t>
  </si>
  <si>
    <t>Номинальная отключающая способность 
автоматического выключателя клапана (ток однофазного короткого замыкания)</t>
  </si>
  <si>
    <t>25 А</t>
  </si>
  <si>
    <t>10 кА</t>
  </si>
  <si>
    <t>6 кА</t>
  </si>
  <si>
    <t>Тип привода клапана</t>
  </si>
  <si>
    <t>Электромеханический нормально открытый клапан с приводом 220В с возвратной пружиной</t>
  </si>
  <si>
    <t>Электромеханический нормально закрытый клапан с приводом 220В с возвратной пружиной</t>
  </si>
  <si>
    <t>Электромеханический клапан двойного действия с приводом 220В без пружины</t>
  </si>
  <si>
    <t>Электромеханический нормально закрытый клапан с приводом 220В без пружины</t>
  </si>
  <si>
    <t>Электромеханический нормально открытый клапан с приводом 220В без пружины</t>
  </si>
  <si>
    <t>392 от 26.02.2015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</si>
</sst>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2" borderId="1" xfId="0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tabSelected="1" workbookViewId="0">
      <selection activeCell="C16" sqref="C16"/>
    </sheetView>
  </sheetViews>
  <sheetFormatPr defaultRowHeight="15" x14ac:dyDescent="0.25"/>
  <cols>
    <col min="1" max="1" width="9.140625" style="1"/>
    <col min="2" max="2" width="66.5703125" bestFit="1" customWidth="1"/>
    <col min="3" max="3" width="83" style="1" customWidth="1"/>
  </cols>
  <sheetData>
    <row r="1" spans="1:3" x14ac:dyDescent="0.25">
      <c r="A1" s="5"/>
      <c r="B1" s="5" t="s">
        <v>81</v>
      </c>
      <c r="C1" s="5"/>
    </row>
    <row r="2" spans="1:3" x14ac:dyDescent="0.25">
      <c r="A2" s="5"/>
      <c r="B2" s="6"/>
      <c r="C2" s="5"/>
    </row>
    <row r="3" spans="1:3" x14ac:dyDescent="0.25">
      <c r="A3" s="2" t="s">
        <v>0</v>
      </c>
      <c r="B3" s="3" t="s">
        <v>1</v>
      </c>
      <c r="C3" s="2" t="s">
        <v>42</v>
      </c>
    </row>
    <row r="4" spans="1:3" x14ac:dyDescent="0.25">
      <c r="A4" s="2">
        <v>1</v>
      </c>
      <c r="B4" s="3" t="s">
        <v>5</v>
      </c>
      <c r="C4" s="7" t="s">
        <v>93</v>
      </c>
    </row>
    <row r="5" spans="1:3" x14ac:dyDescent="0.25">
      <c r="A5" s="2">
        <v>2</v>
      </c>
      <c r="B5" s="3" t="s">
        <v>76</v>
      </c>
      <c r="C5" s="7">
        <v>2</v>
      </c>
    </row>
    <row r="6" spans="1:3" x14ac:dyDescent="0.25">
      <c r="A6" s="2">
        <v>3</v>
      </c>
      <c r="B6" s="3" t="s">
        <v>6</v>
      </c>
      <c r="C6" s="7" t="s">
        <v>9</v>
      </c>
    </row>
    <row r="7" spans="1:3" x14ac:dyDescent="0.25">
      <c r="A7" s="2">
        <v>4</v>
      </c>
      <c r="B7" s="3" t="s">
        <v>2</v>
      </c>
      <c r="C7" s="7" t="s">
        <v>4</v>
      </c>
    </row>
    <row r="8" spans="1:3" x14ac:dyDescent="0.25">
      <c r="A8" s="2">
        <v>5</v>
      </c>
      <c r="B8" s="3" t="s">
        <v>77</v>
      </c>
      <c r="C8" s="7" t="s">
        <v>7</v>
      </c>
    </row>
    <row r="9" spans="1:3" x14ac:dyDescent="0.25">
      <c r="A9" s="2">
        <v>6</v>
      </c>
      <c r="B9" s="3" t="s">
        <v>87</v>
      </c>
      <c r="C9" s="7" t="s">
        <v>91</v>
      </c>
    </row>
    <row r="10" spans="1:3" x14ac:dyDescent="0.25">
      <c r="A10" s="2">
        <v>7</v>
      </c>
      <c r="B10" s="3" t="s">
        <v>78</v>
      </c>
      <c r="C10" s="7" t="s">
        <v>84</v>
      </c>
    </row>
    <row r="11" spans="1:3" ht="45" x14ac:dyDescent="0.25">
      <c r="A11" s="2">
        <v>8</v>
      </c>
      <c r="B11" s="4" t="s">
        <v>82</v>
      </c>
      <c r="C11" s="7" t="s">
        <v>85</v>
      </c>
    </row>
    <row r="12" spans="1:3" ht="45" x14ac:dyDescent="0.25">
      <c r="A12" s="2">
        <v>9</v>
      </c>
      <c r="B12" s="4" t="s">
        <v>83</v>
      </c>
      <c r="C12" s="7" t="s">
        <v>86</v>
      </c>
    </row>
    <row r="13" spans="1:3" x14ac:dyDescent="0.25">
      <c r="A13" s="2">
        <v>10</v>
      </c>
      <c r="B13" s="3" t="s">
        <v>8</v>
      </c>
      <c r="C13" s="7" t="s">
        <v>79</v>
      </c>
    </row>
    <row r="14" spans="1:3" ht="30" x14ac:dyDescent="0.25">
      <c r="A14" s="2">
        <v>11</v>
      </c>
      <c r="B14" s="4" t="s">
        <v>75</v>
      </c>
      <c r="C14" s="8" t="s">
        <v>80</v>
      </c>
    </row>
    <row r="15" spans="1:3" x14ac:dyDescent="0.25">
      <c r="A15" s="2">
        <v>12</v>
      </c>
      <c r="B15" s="3" t="s">
        <v>43</v>
      </c>
      <c r="C15" s="8" t="s">
        <v>10</v>
      </c>
    </row>
    <row r="16" spans="1:3" x14ac:dyDescent="0.25">
      <c r="A16" s="2">
        <v>13</v>
      </c>
      <c r="B16" s="3" t="s">
        <v>44</v>
      </c>
      <c r="C16" s="8" t="s">
        <v>11</v>
      </c>
    </row>
    <row r="17" spans="1:3" x14ac:dyDescent="0.25">
      <c r="A17" s="2">
        <v>14</v>
      </c>
      <c r="B17" s="3" t="s">
        <v>45</v>
      </c>
      <c r="C17" s="8" t="s">
        <v>12</v>
      </c>
    </row>
    <row r="18" spans="1:3" x14ac:dyDescent="0.25">
      <c r="A18" s="2">
        <v>15</v>
      </c>
      <c r="B18" s="3" t="s">
        <v>46</v>
      </c>
      <c r="C18" s="8" t="s">
        <v>13</v>
      </c>
    </row>
    <row r="19" spans="1:3" x14ac:dyDescent="0.25">
      <c r="A19" s="2">
        <v>16</v>
      </c>
      <c r="B19" s="3" t="s">
        <v>47</v>
      </c>
      <c r="C19" s="8" t="s">
        <v>14</v>
      </c>
    </row>
    <row r="20" spans="1:3" x14ac:dyDescent="0.25">
      <c r="A20" s="2">
        <v>17</v>
      </c>
      <c r="B20" s="3" t="s">
        <v>48</v>
      </c>
      <c r="C20" s="8" t="s">
        <v>15</v>
      </c>
    </row>
    <row r="21" spans="1:3" x14ac:dyDescent="0.25">
      <c r="A21" s="2">
        <v>18</v>
      </c>
      <c r="B21" s="3" t="s">
        <v>49</v>
      </c>
      <c r="C21" s="8" t="s">
        <v>16</v>
      </c>
    </row>
    <row r="22" spans="1:3" x14ac:dyDescent="0.25">
      <c r="A22" s="2">
        <v>19</v>
      </c>
      <c r="B22" s="3" t="s">
        <v>50</v>
      </c>
      <c r="C22" s="8" t="s">
        <v>17</v>
      </c>
    </row>
    <row r="23" spans="1:3" x14ac:dyDescent="0.25">
      <c r="A23" s="2">
        <v>20</v>
      </c>
      <c r="B23" s="3" t="s">
        <v>51</v>
      </c>
      <c r="C23" s="8" t="s">
        <v>18</v>
      </c>
    </row>
    <row r="24" spans="1:3" x14ac:dyDescent="0.25">
      <c r="A24" s="2">
        <v>21</v>
      </c>
      <c r="B24" s="3" t="s">
        <v>52</v>
      </c>
      <c r="C24" s="8" t="s">
        <v>19</v>
      </c>
    </row>
    <row r="25" spans="1:3" x14ac:dyDescent="0.25">
      <c r="A25" s="2">
        <v>22</v>
      </c>
      <c r="B25" s="3" t="s">
        <v>53</v>
      </c>
      <c r="C25" s="8" t="s">
        <v>20</v>
      </c>
    </row>
    <row r="26" spans="1:3" x14ac:dyDescent="0.25">
      <c r="A26" s="2">
        <v>23</v>
      </c>
      <c r="B26" s="3" t="s">
        <v>54</v>
      </c>
      <c r="C26" s="8" t="s">
        <v>21</v>
      </c>
    </row>
    <row r="27" spans="1:3" x14ac:dyDescent="0.25">
      <c r="A27" s="2">
        <v>24</v>
      </c>
      <c r="B27" s="3" t="s">
        <v>55</v>
      </c>
      <c r="C27" s="8" t="s">
        <v>22</v>
      </c>
    </row>
    <row r="28" spans="1:3" x14ac:dyDescent="0.25">
      <c r="A28" s="2">
        <v>25</v>
      </c>
      <c r="B28" s="3" t="s">
        <v>56</v>
      </c>
      <c r="C28" s="8" t="s">
        <v>23</v>
      </c>
    </row>
    <row r="29" spans="1:3" x14ac:dyDescent="0.25">
      <c r="A29" s="2">
        <v>26</v>
      </c>
      <c r="B29" s="3" t="s">
        <v>57</v>
      </c>
      <c r="C29" s="8" t="s">
        <v>24</v>
      </c>
    </row>
    <row r="30" spans="1:3" x14ac:dyDescent="0.25">
      <c r="A30" s="2">
        <v>27</v>
      </c>
      <c r="B30" s="3" t="s">
        <v>58</v>
      </c>
      <c r="C30" s="8" t="s">
        <v>25</v>
      </c>
    </row>
    <row r="31" spans="1:3" x14ac:dyDescent="0.25">
      <c r="A31" s="2">
        <v>28</v>
      </c>
      <c r="B31" s="3" t="s">
        <v>59</v>
      </c>
      <c r="C31" s="8" t="s">
        <v>26</v>
      </c>
    </row>
    <row r="32" spans="1:3" x14ac:dyDescent="0.25">
      <c r="A32" s="2">
        <v>29</v>
      </c>
      <c r="B32" s="3" t="s">
        <v>60</v>
      </c>
      <c r="C32" s="8" t="s">
        <v>27</v>
      </c>
    </row>
    <row r="33" spans="1:3" x14ac:dyDescent="0.25">
      <c r="A33" s="2">
        <v>30</v>
      </c>
      <c r="B33" s="3" t="s">
        <v>61</v>
      </c>
      <c r="C33" s="8" t="s">
        <v>28</v>
      </c>
    </row>
    <row r="34" spans="1:3" x14ac:dyDescent="0.25">
      <c r="A34" s="2">
        <v>31</v>
      </c>
      <c r="B34" s="3" t="s">
        <v>62</v>
      </c>
      <c r="C34" s="8" t="s">
        <v>29</v>
      </c>
    </row>
    <row r="35" spans="1:3" x14ac:dyDescent="0.25">
      <c r="A35" s="2">
        <v>32</v>
      </c>
      <c r="B35" s="3" t="s">
        <v>63</v>
      </c>
      <c r="C35" s="8" t="s">
        <v>30</v>
      </c>
    </row>
    <row r="36" spans="1:3" x14ac:dyDescent="0.25">
      <c r="A36" s="2">
        <v>33</v>
      </c>
      <c r="B36" s="3" t="s">
        <v>64</v>
      </c>
      <c r="C36" s="8" t="s">
        <v>31</v>
      </c>
    </row>
    <row r="37" spans="1:3" x14ac:dyDescent="0.25">
      <c r="A37" s="2">
        <v>34</v>
      </c>
      <c r="B37" s="3" t="s">
        <v>65</v>
      </c>
      <c r="C37" s="8" t="s">
        <v>32</v>
      </c>
    </row>
    <row r="38" spans="1:3" x14ac:dyDescent="0.25">
      <c r="A38" s="2">
        <v>35</v>
      </c>
      <c r="B38" s="3" t="s">
        <v>66</v>
      </c>
      <c r="C38" s="8" t="s">
        <v>33</v>
      </c>
    </row>
    <row r="39" spans="1:3" x14ac:dyDescent="0.25">
      <c r="A39" s="2">
        <v>36</v>
      </c>
      <c r="B39" s="3" t="s">
        <v>67</v>
      </c>
      <c r="C39" s="8" t="s">
        <v>34</v>
      </c>
    </row>
    <row r="40" spans="1:3" x14ac:dyDescent="0.25">
      <c r="A40" s="2">
        <v>37</v>
      </c>
      <c r="B40" s="3" t="s">
        <v>68</v>
      </c>
      <c r="C40" s="8" t="s">
        <v>35</v>
      </c>
    </row>
    <row r="41" spans="1:3" x14ac:dyDescent="0.25">
      <c r="A41" s="2">
        <v>38</v>
      </c>
      <c r="B41" s="3" t="s">
        <v>69</v>
      </c>
      <c r="C41" s="8" t="s">
        <v>36</v>
      </c>
    </row>
    <row r="42" spans="1:3" x14ac:dyDescent="0.25">
      <c r="A42" s="2">
        <v>39</v>
      </c>
      <c r="B42" s="3" t="s">
        <v>70</v>
      </c>
      <c r="C42" s="8" t="s">
        <v>37</v>
      </c>
    </row>
    <row r="43" spans="1:3" x14ac:dyDescent="0.25">
      <c r="A43" s="2">
        <v>40</v>
      </c>
      <c r="B43" s="3" t="s">
        <v>71</v>
      </c>
      <c r="C43" s="8" t="s">
        <v>38</v>
      </c>
    </row>
    <row r="44" spans="1:3" x14ac:dyDescent="0.25">
      <c r="A44" s="2">
        <v>41</v>
      </c>
      <c r="B44" s="3" t="s">
        <v>72</v>
      </c>
      <c r="C44" s="8" t="s">
        <v>39</v>
      </c>
    </row>
    <row r="45" spans="1:3" x14ac:dyDescent="0.25">
      <c r="A45" s="2">
        <v>42</v>
      </c>
      <c r="B45" s="3" t="s">
        <v>73</v>
      </c>
      <c r="C45" s="8" t="s">
        <v>40</v>
      </c>
    </row>
    <row r="46" spans="1:3" x14ac:dyDescent="0.25">
      <c r="A46" s="2">
        <v>43</v>
      </c>
      <c r="B46" s="3" t="s">
        <v>74</v>
      </c>
      <c r="C46" s="8" t="s">
        <v>41</v>
      </c>
    </row>
  </sheetData>
  <dataValidations count="1">
    <dataValidation type="textLength" operator="lessThanOrEqual" allowBlank="1" showInputMessage="1" showErrorMessage="1" errorTitle="Много символов" error="Введите сообщение до 14 символов включительно" sqref="C14:C46">
      <formula1>14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Лист2!$A$1:$A$2</xm:f>
          </x14:formula1>
          <xm:sqref>C7</xm:sqref>
        </x14:dataValidation>
        <x14:dataValidation type="list" allowBlank="1" showInputMessage="1" showErrorMessage="1">
          <x14:formula1>
            <xm:f>Лист2!$B$1:$B$5</xm:f>
          </x14:formula1>
          <xm:sqref>C9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19" sqref="B19"/>
    </sheetView>
  </sheetViews>
  <sheetFormatPr defaultRowHeight="15" x14ac:dyDescent="0.25"/>
  <cols>
    <col min="2" max="2" width="89.85546875" customWidth="1"/>
  </cols>
  <sheetData>
    <row r="1" spans="1:2" x14ac:dyDescent="0.25">
      <c r="A1" t="s">
        <v>3</v>
      </c>
      <c r="B1" t="s">
        <v>88</v>
      </c>
    </row>
    <row r="2" spans="1:2" x14ac:dyDescent="0.25">
      <c r="A2" t="s">
        <v>4</v>
      </c>
      <c r="B2" t="s">
        <v>89</v>
      </c>
    </row>
    <row r="3" spans="1:2" x14ac:dyDescent="0.25">
      <c r="B3" t="s">
        <v>90</v>
      </c>
    </row>
    <row r="4" spans="1:2" x14ac:dyDescent="0.25">
      <c r="B4" t="s">
        <v>91</v>
      </c>
    </row>
    <row r="5" spans="1:2" x14ac:dyDescent="0.25">
      <c r="B5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АЛЬФА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Сорокин Вячеслав</dc:creator>
  <cp:lastModifiedBy>Сорокин Вячеслав</cp:lastModifiedBy>
  <cp:lastPrinted>2013-03-29T12:02:58Z</cp:lastPrinted>
  <dcterms:created xsi:type="dcterms:W3CDTF">2013-03-29T11:12:29Z</dcterms:created>
  <dcterms:modified xsi:type="dcterms:W3CDTF">2015-07-01T12:22:17Z</dcterms:modified>
</cp:coreProperties>
</file>